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<sst xmlns="http://schemas.openxmlformats.org/spreadsheetml/2006/main" count="123" uniqueCount="25">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</sst>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4">
      <selection activeCell="D12" sqref="D12:D14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44743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5">
        <v>981.04</v>
      </c>
      <c r="C12" s="23">
        <v>986.99</v>
      </c>
      <c r="D12" s="25">
        <v>5.17</v>
      </c>
      <c r="E12" s="23">
        <v>1484.22</v>
      </c>
      <c r="F12" s="10">
        <f>SUM(B12+C12+D12+E12)</f>
        <v>3457.42</v>
      </c>
      <c r="G12" s="9">
        <v>2254.3</v>
      </c>
      <c r="H12" s="10">
        <f>SUM(B12+C12+D12+G12)</f>
        <v>4227.5</v>
      </c>
      <c r="I12" s="9">
        <v>3337.61</v>
      </c>
      <c r="J12" s="10">
        <f>SUM(B12+C12+D12+I12)</f>
        <v>5310.81</v>
      </c>
      <c r="K12" s="9">
        <v>4798.5</v>
      </c>
      <c r="L12" s="10">
        <f>SUM(B12+C12+D12+K12)</f>
        <v>6771.7</v>
      </c>
      <c r="M12" s="3"/>
      <c r="N12" s="3"/>
      <c r="O12" s="3"/>
      <c r="P12" s="3"/>
    </row>
    <row r="13" spans="1:16" ht="18.75" customHeight="1">
      <c r="A13" s="5" t="s">
        <v>7</v>
      </c>
      <c r="B13" s="25">
        <v>3203.96</v>
      </c>
      <c r="C13" s="23">
        <v>986.99</v>
      </c>
      <c r="D13" s="25">
        <v>5.17</v>
      </c>
      <c r="E13" s="23">
        <v>1484.22</v>
      </c>
      <c r="F13" s="10">
        <f>SUM(B13+C13+D13+E13)</f>
        <v>5680.34</v>
      </c>
      <c r="G13" s="9">
        <v>2254.3</v>
      </c>
      <c r="H13" s="10">
        <f>SUM(B13+C13+D13+G13)</f>
        <v>6450.42</v>
      </c>
      <c r="I13" s="9">
        <v>3337.61</v>
      </c>
      <c r="J13" s="10">
        <f>SUM(B13+C13+D13+I13)</f>
        <v>7533.73</v>
      </c>
      <c r="K13" s="9">
        <v>4798.5</v>
      </c>
      <c r="L13" s="10">
        <f>SUM(B13+C13+D13+K13)</f>
        <v>8994.619999999999</v>
      </c>
      <c r="M13" s="3"/>
      <c r="N13" s="3"/>
      <c r="O13" s="3"/>
      <c r="P13" s="3"/>
    </row>
    <row r="14" spans="1:16" ht="18.75" customHeight="1">
      <c r="A14" s="5" t="s">
        <v>8</v>
      </c>
      <c r="B14" s="25">
        <v>6787.14</v>
      </c>
      <c r="C14" s="23">
        <v>986.99</v>
      </c>
      <c r="D14" s="25">
        <v>5.17</v>
      </c>
      <c r="E14" s="23">
        <v>1484.22</v>
      </c>
      <c r="F14" s="10">
        <f>SUM(B14+C14+D14+E14)</f>
        <v>9263.52</v>
      </c>
      <c r="G14" s="9">
        <v>2254.3</v>
      </c>
      <c r="H14" s="10">
        <f>SUM(B14+C14+D14+G14)</f>
        <v>10033.6</v>
      </c>
      <c r="I14" s="9">
        <v>3337.61</v>
      </c>
      <c r="J14" s="10">
        <f>SUM(B14+C14+D14+I14)</f>
        <v>11116.91</v>
      </c>
      <c r="K14" s="9">
        <v>4798.5</v>
      </c>
      <c r="L14" s="10">
        <f>SUM(B14+C14+D14+K14)</f>
        <v>12577.8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5">
        <v>4978.98</v>
      </c>
      <c r="C21" s="23">
        <v>986.99</v>
      </c>
      <c r="D21" s="25">
        <v>5.17</v>
      </c>
      <c r="E21" s="23">
        <v>1484.22</v>
      </c>
      <c r="F21" s="10">
        <f>SUM(B21+C21+D21+E21)</f>
        <v>7455.36</v>
      </c>
      <c r="G21" s="9">
        <v>2254.3</v>
      </c>
      <c r="H21" s="10">
        <f>SUM(B21+C21+D21+G21)</f>
        <v>8225.439999999999</v>
      </c>
      <c r="I21" s="9">
        <v>3337.61</v>
      </c>
      <c r="J21" s="10">
        <f>SUM(B21+C21+D21+I21)</f>
        <v>9308.75</v>
      </c>
      <c r="K21" s="9">
        <v>4798.5</v>
      </c>
      <c r="L21" s="10">
        <f>SUM(B21+C21+D21+K21)</f>
        <v>10769.64</v>
      </c>
    </row>
    <row r="22" spans="1:12" ht="18" customHeight="1">
      <c r="A22" s="8" t="s">
        <v>13</v>
      </c>
      <c r="B22" s="25">
        <v>981.04</v>
      </c>
      <c r="C22" s="23">
        <v>986.99</v>
      </c>
      <c r="D22" s="25">
        <v>5.17</v>
      </c>
      <c r="E22" s="23">
        <v>1484.22</v>
      </c>
      <c r="F22" s="10">
        <f>SUM(B22+C22+D22+E22)</f>
        <v>3457.42</v>
      </c>
      <c r="G22" s="9">
        <v>2254.3</v>
      </c>
      <c r="H22" s="10">
        <f>SUM(B22+C22+D22+G22)</f>
        <v>4227.5</v>
      </c>
      <c r="I22" s="9">
        <v>3337.61</v>
      </c>
      <c r="J22" s="10">
        <f>SUM(B22+C22+D22+I22)</f>
        <v>5310.81</v>
      </c>
      <c r="K22" s="9">
        <v>4798.5</v>
      </c>
      <c r="L22" s="10">
        <f>SUM(B22+C22+D22+K22)</f>
        <v>6771.7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0">
        <v>44743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5">
        <v>981.04</v>
      </c>
      <c r="C12" s="23">
        <v>710.48</v>
      </c>
      <c r="D12" s="25">
        <v>5.17</v>
      </c>
      <c r="E12" s="23">
        <v>1484.22</v>
      </c>
      <c r="F12" s="10">
        <f>SUM(B12+C12+D12+E12)</f>
        <v>3180.91</v>
      </c>
      <c r="G12" s="9">
        <v>2254.3</v>
      </c>
      <c r="H12" s="10">
        <f>SUM(B12+C12+D12+G12)</f>
        <v>3950.9900000000002</v>
      </c>
      <c r="I12" s="9">
        <v>3337.61</v>
      </c>
      <c r="J12" s="10">
        <f>SUM(B12+C12+D12+I12)</f>
        <v>5034.3</v>
      </c>
      <c r="K12" s="9">
        <v>4798.5</v>
      </c>
      <c r="L12" s="10">
        <f>SUM(B12+C12+D12+K12)</f>
        <v>6495.1900000000005</v>
      </c>
      <c r="M12" s="3"/>
      <c r="N12" s="3"/>
      <c r="O12" s="3"/>
      <c r="P12" s="3"/>
    </row>
    <row r="13" spans="1:16" ht="15.75">
      <c r="A13" s="5" t="s">
        <v>7</v>
      </c>
      <c r="B13" s="25">
        <v>3203.96</v>
      </c>
      <c r="C13" s="23">
        <v>710.48</v>
      </c>
      <c r="D13" s="25">
        <v>5.17</v>
      </c>
      <c r="E13" s="23">
        <v>1484.22</v>
      </c>
      <c r="F13" s="10">
        <f>SUM(B13+C13+D13+E13)</f>
        <v>5403.83</v>
      </c>
      <c r="G13" s="9">
        <v>2254.3</v>
      </c>
      <c r="H13" s="10">
        <f>SUM(B13+C13+D13+G13)</f>
        <v>6173.91</v>
      </c>
      <c r="I13" s="9">
        <v>3337.61</v>
      </c>
      <c r="J13" s="10">
        <f>SUM(B13+C13+D13+I13)</f>
        <v>7257.22</v>
      </c>
      <c r="K13" s="9">
        <v>4798.5</v>
      </c>
      <c r="L13" s="10">
        <f>SUM(B13+C13+D13+K13)</f>
        <v>8718.11</v>
      </c>
      <c r="M13" s="3"/>
      <c r="N13" s="3"/>
      <c r="O13" s="3"/>
      <c r="P13" s="3"/>
    </row>
    <row r="14" spans="1:16" ht="15.75">
      <c r="A14" s="5" t="s">
        <v>8</v>
      </c>
      <c r="B14" s="25">
        <v>6787.14</v>
      </c>
      <c r="C14" s="23">
        <v>710.48</v>
      </c>
      <c r="D14" s="25">
        <v>5.17</v>
      </c>
      <c r="E14" s="23">
        <v>1484.22</v>
      </c>
      <c r="F14" s="10">
        <f>SUM(B14+C14+D14+E14)</f>
        <v>8987.01</v>
      </c>
      <c r="G14" s="9">
        <v>2254.3</v>
      </c>
      <c r="H14" s="10">
        <f>SUM(B14+C14+D14+G14)</f>
        <v>9757.09</v>
      </c>
      <c r="I14" s="9">
        <v>3337.61</v>
      </c>
      <c r="J14" s="10">
        <f>SUM(B14+C14+D14+I14)</f>
        <v>10840.400000000001</v>
      </c>
      <c r="K14" s="9">
        <v>4798.5</v>
      </c>
      <c r="L14" s="10">
        <f>SUM(B14+C14+D14+K14)</f>
        <v>12301.29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6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5">
        <v>4978.98</v>
      </c>
      <c r="C21" s="23">
        <v>710.48</v>
      </c>
      <c r="D21" s="25">
        <v>5.17</v>
      </c>
      <c r="E21" s="23">
        <v>1484.22</v>
      </c>
      <c r="F21" s="10">
        <f>SUM(B21+C21+D21+E21)</f>
        <v>7178.849999999999</v>
      </c>
      <c r="G21" s="9">
        <v>2254.3</v>
      </c>
      <c r="H21" s="10">
        <f>SUM(B21+C21+D21+G21)</f>
        <v>7948.929999999999</v>
      </c>
      <c r="I21" s="9">
        <v>3337.61</v>
      </c>
      <c r="J21" s="10">
        <f>SUM(B21+C21+D21+I21)</f>
        <v>9032.24</v>
      </c>
      <c r="K21" s="9">
        <v>4798.5</v>
      </c>
      <c r="L21" s="10">
        <f>SUM(B21+C21+D21+K21)</f>
        <v>10493.13</v>
      </c>
    </row>
    <row r="22" spans="1:12" ht="15.75">
      <c r="A22" s="8" t="s">
        <v>13</v>
      </c>
      <c r="B22" s="25">
        <v>981.04</v>
      </c>
      <c r="C22" s="23">
        <v>710.48</v>
      </c>
      <c r="D22" s="25">
        <v>5.17</v>
      </c>
      <c r="E22" s="23">
        <v>1484.22</v>
      </c>
      <c r="F22" s="13">
        <f>SUM(B22+C22+D22+E22)</f>
        <v>3180.91</v>
      </c>
      <c r="G22" s="9">
        <v>2254.3</v>
      </c>
      <c r="H22" s="13">
        <f>SUM(B22+C22+D22+G22)</f>
        <v>3950.9900000000002</v>
      </c>
      <c r="I22" s="9">
        <v>3337.61</v>
      </c>
      <c r="J22" s="10">
        <f>SUM(B22+C22+D22+I22)</f>
        <v>5034.3</v>
      </c>
      <c r="K22" s="9">
        <v>4798.5</v>
      </c>
      <c r="L22" s="10">
        <f>SUM(B22+C22+D22+K22)</f>
        <v>6495.1900000000005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44743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5">
        <v>981.04</v>
      </c>
      <c r="C12" s="23">
        <v>697.05</v>
      </c>
      <c r="D12" s="25">
        <v>5.17</v>
      </c>
      <c r="E12" s="23">
        <v>1484.22</v>
      </c>
      <c r="F12" s="10">
        <f>SUM(B12+C12+D12+E12)</f>
        <v>3167.48</v>
      </c>
      <c r="G12" s="9">
        <v>2254.3</v>
      </c>
      <c r="H12" s="10">
        <f>SUM(B12+C12+D12+G12)</f>
        <v>3937.5600000000004</v>
      </c>
      <c r="I12" s="9">
        <v>3337.61</v>
      </c>
      <c r="J12" s="10">
        <f>SUM(B12+C12+D12+I12)</f>
        <v>5020.87</v>
      </c>
      <c r="K12" s="9">
        <v>4798.5</v>
      </c>
      <c r="L12" s="10">
        <f>SUM(B12+C12+D12+K12)</f>
        <v>6481.76</v>
      </c>
      <c r="M12" s="3"/>
      <c r="N12" s="3"/>
      <c r="O12" s="3"/>
      <c r="P12" s="3"/>
    </row>
    <row r="13" spans="1:16" ht="15.75">
      <c r="A13" s="5" t="s">
        <v>7</v>
      </c>
      <c r="B13" s="25">
        <v>3203.96</v>
      </c>
      <c r="C13" s="23">
        <v>697.05</v>
      </c>
      <c r="D13" s="25">
        <v>5.17</v>
      </c>
      <c r="E13" s="23">
        <v>1484.22</v>
      </c>
      <c r="F13" s="10">
        <f>SUM(B13+C13+D13+E13)</f>
        <v>5390.400000000001</v>
      </c>
      <c r="G13" s="9">
        <v>2254.3</v>
      </c>
      <c r="H13" s="10">
        <f>SUM(B13+C13+D13+G13)</f>
        <v>6160.4800000000005</v>
      </c>
      <c r="I13" s="9">
        <v>3337.61</v>
      </c>
      <c r="J13" s="10">
        <f>SUM(B13+C13+D13+I13)</f>
        <v>7243.790000000001</v>
      </c>
      <c r="K13" s="9">
        <v>4798.5</v>
      </c>
      <c r="L13" s="10">
        <f>SUM(B13+C13+D13+K13)</f>
        <v>8704.68</v>
      </c>
      <c r="M13" s="3"/>
      <c r="N13" s="3"/>
      <c r="O13" s="3"/>
      <c r="P13" s="3"/>
    </row>
    <row r="14" spans="1:16" ht="15.75">
      <c r="A14" s="5" t="s">
        <v>8</v>
      </c>
      <c r="B14" s="25">
        <v>6787.14</v>
      </c>
      <c r="C14" s="23">
        <v>697.05</v>
      </c>
      <c r="D14" s="25">
        <v>5.17</v>
      </c>
      <c r="E14" s="23">
        <v>1484.22</v>
      </c>
      <c r="F14" s="10">
        <f>SUM(B14+C14+D14+E14)</f>
        <v>8973.58</v>
      </c>
      <c r="G14" s="9">
        <v>2254.3</v>
      </c>
      <c r="H14" s="10">
        <f>SUM(B14+C14+D14+G14)</f>
        <v>9743.66</v>
      </c>
      <c r="I14" s="9">
        <v>3337.61</v>
      </c>
      <c r="J14" s="10">
        <f>SUM(B14+C14+D14+I14)</f>
        <v>10826.970000000001</v>
      </c>
      <c r="K14" s="9">
        <v>4798.5</v>
      </c>
      <c r="L14" s="10">
        <f>SUM(B14+C14+D14+K14)</f>
        <v>12287.86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5">
        <v>4978.98</v>
      </c>
      <c r="C21" s="23">
        <v>697.05</v>
      </c>
      <c r="D21" s="25">
        <v>5.17</v>
      </c>
      <c r="E21" s="23">
        <v>1484.22</v>
      </c>
      <c r="F21" s="10">
        <f>SUM(B21+C21+D21+E21)</f>
        <v>7165.42</v>
      </c>
      <c r="G21" s="9">
        <v>2254.3</v>
      </c>
      <c r="H21" s="10">
        <f>SUM(B21+C21+D21+G21)</f>
        <v>7935.5</v>
      </c>
      <c r="I21" s="9">
        <v>3337.61</v>
      </c>
      <c r="J21" s="10">
        <f>SUM(B21+C21+D21+I21)</f>
        <v>9018.81</v>
      </c>
      <c r="K21" s="9">
        <v>4798.5</v>
      </c>
      <c r="L21" s="10">
        <f>SUM(B21+C21+D21+K21)</f>
        <v>10479.7</v>
      </c>
    </row>
    <row r="22" spans="1:12" ht="15.75">
      <c r="A22" s="8" t="s">
        <v>13</v>
      </c>
      <c r="B22" s="25">
        <v>981.04</v>
      </c>
      <c r="C22" s="23">
        <v>697.05</v>
      </c>
      <c r="D22" s="25">
        <v>5.17</v>
      </c>
      <c r="E22" s="23">
        <v>1484.22</v>
      </c>
      <c r="F22" s="13">
        <f>SUM(B22+C22+D22+E22)</f>
        <v>3167.48</v>
      </c>
      <c r="G22" s="9">
        <v>2254.3</v>
      </c>
      <c r="H22" s="13">
        <f>SUM(B22+C22+D22+G22)</f>
        <v>3937.5600000000004</v>
      </c>
      <c r="I22" s="9">
        <v>3337.61</v>
      </c>
      <c r="J22" s="10">
        <f>SUM(B22+C22+D22+I22)</f>
        <v>5020.87</v>
      </c>
      <c r="K22" s="9">
        <v>4798.5</v>
      </c>
      <c r="L22" s="10">
        <f>SUM(B22+C22+D22+K22)</f>
        <v>6481.76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Мартышкина Оксана Владимировна</cp:lastModifiedBy>
  <cp:lastPrinted>2021-08-11T03:16:28Z</cp:lastPrinted>
  <dcterms:created xsi:type="dcterms:W3CDTF">2014-03-12T12:14:11Z</dcterms:created>
  <dcterms:modified xsi:type="dcterms:W3CDTF">2022-08-11T08:08:03Z</dcterms:modified>
  <cp:category/>
  <cp:version/>
  <cp:contentType/>
  <cp:contentStatus/>
</cp:coreProperties>
</file>