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10" yWindow="255" windowWidth="17400" windowHeight="10080" tabRatio="631"/>
  </bookViews>
  <sheets>
    <sheet name="10" sheetId="190" r:id="rId1"/>
  </sheets>
  <definedNames>
    <definedName name="_xlnm.Print_Area" localSheetId="0">'10'!$A$1:$I$16</definedName>
  </definedNames>
  <calcPr calcId="145621"/>
</workbook>
</file>

<file path=xl/calcChain.xml><?xml version="1.0" encoding="utf-8"?>
<calcChain xmlns="http://schemas.openxmlformats.org/spreadsheetml/2006/main">
  <c r="I15" i="190" l="1"/>
  <c r="H15" i="190"/>
  <c r="G15" i="190"/>
  <c r="F15" i="190"/>
  <c r="E15" i="190"/>
</calcChain>
</file>

<file path=xl/sharedStrings.xml><?xml version="1.0" encoding="utf-8"?>
<sst xmlns="http://schemas.openxmlformats.org/spreadsheetml/2006/main" count="30" uniqueCount="28">
  <si>
    <t>к приказу Минэнерго России</t>
  </si>
  <si>
    <t>Наименование</t>
  </si>
  <si>
    <t>Реквизиты документа</t>
  </si>
  <si>
    <t>№ п/п</t>
  </si>
  <si>
    <t>Приложение  № 10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</si>
  <si>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</si>
  <si>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t xml:space="preserve">Наименование документа - источника данных </t>
  </si>
  <si>
    <t>Годы</t>
  </si>
  <si>
    <t>5.1</t>
  </si>
  <si>
    <t>5.2</t>
  </si>
  <si>
    <t>5.3</t>
  </si>
  <si>
    <t>5.4</t>
  </si>
  <si>
    <t>5.5</t>
  </si>
  <si>
    <t>Инвестиционная программа Акционерного общества "Самарагорэнергосбыт"</t>
  </si>
  <si>
    <t>Год раскрытия информации: 2017 год</t>
  </si>
  <si>
    <t>Прогноз социально-экономического развития РФ на 2017 год и на плановый период 2018 и 2019 годов</t>
  </si>
  <si>
    <t>-</t>
  </si>
  <si>
    <t>2015 год (отчет)</t>
  </si>
  <si>
    <t>2016 год (оценка)</t>
  </si>
  <si>
    <t>2017 год (прогноз)</t>
  </si>
  <si>
    <t>2018 год (прогноз)</t>
  </si>
  <si>
    <t>2019 год (прогноз)</t>
  </si>
  <si>
    <t>Индекс-дефлятор, характеризующий инвестиции в основной капитал (в %, к предыдущему году)</t>
  </si>
  <si>
    <t>Индекс потребительских цен на конец года (в %, к декабрю)</t>
  </si>
  <si>
    <t>Индекс-дефлятор, характеризующий инвестиции в основной капитал (капитальные вложения) - в %, к предыдущему году</t>
  </si>
  <si>
    <t>"О применении показателей прогноза социально-экономического развития РФ в целях ценообразования на продукцию, поставляемую по государственному заказу"</t>
  </si>
  <si>
    <t>Письмо Министерства экономического развития РФ № 36144-АВ/ДОЗи от 25.11.2016 г.</t>
  </si>
  <si>
    <t>от «28» июля 2016 г. №728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</si>
</sst>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#,##0.0"/>
  </numFmts>
  <fonts count="4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5" tint="0.3999755851924192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43" fontId="11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right" vertical="center"/>
    </xf>
    <xf numFmtId="0" fontId="31" fillId="0" borderId="0" xfId="37" applyFont="1" applyAlignment="1">
      <alignment horizontal="center" vertical="center"/>
    </xf>
    <xf numFmtId="0" fontId="37" fillId="0" borderId="0" xfId="37" applyFont="1" applyAlignment="1">
      <alignment horizontal="right"/>
    </xf>
    <xf numFmtId="0" fontId="31" fillId="0" borderId="0" xfId="37" applyFont="1" applyFill="1"/>
    <xf numFmtId="0" fontId="37" fillId="0" borderId="0" xfId="37" applyFont="1" applyAlignment="1">
      <alignment horizontal="right" vertical="center"/>
    </xf>
    <xf numFmtId="0" fontId="35" fillId="0" borderId="0" xfId="37" applyFont="1" applyAlignment="1">
      <alignment horizontal="center" vertical="center" wrapText="1"/>
    </xf>
    <xf numFmtId="0" fontId="31" fillId="0" borderId="0" xfId="37" applyFont="1" applyAlignment="1">
      <alignment horizontal="center" vertical="center" wrapText="1"/>
    </xf>
    <xf numFmtId="0" fontId="31" fillId="0" borderId="10" xfId="37" applyFont="1" applyBorder="1" applyAlignment="1">
      <alignment vertical="center" wrapText="1"/>
    </xf>
    <xf numFmtId="0" fontId="31" fillId="0" borderId="0" xfId="37" applyFont="1" applyFill="1" applyAlignment="1">
      <alignment wrapText="1"/>
    </xf>
    <xf numFmtId="0" fontId="41" fillId="0" borderId="0" xfId="37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38" fillId="0" borderId="0" xfId="37" applyFont="1" applyFill="1" applyBorder="1" applyAlignment="1">
      <alignment horizontal="center" vertical="center"/>
    </xf>
    <xf numFmtId="3" fontId="38" fillId="0" borderId="0" xfId="37" applyNumberFormat="1" applyFont="1" applyFill="1" applyBorder="1" applyAlignment="1">
      <alignment horizontal="center" vertical="center"/>
    </xf>
    <xf numFmtId="0" fontId="31" fillId="0" borderId="0" xfId="37" applyFont="1" applyBorder="1" applyAlignment="1">
      <alignment horizontal="center" vertical="center"/>
    </xf>
    <xf numFmtId="0" fontId="31" fillId="0" borderId="0" xfId="37" applyFont="1" applyBorder="1" applyAlignment="1">
      <alignment vertical="center"/>
    </xf>
    <xf numFmtId="0" fontId="42" fillId="0" borderId="0" xfId="37" applyFont="1" applyFill="1" applyBorder="1" applyAlignment="1">
      <alignment vertical="center"/>
    </xf>
    <xf numFmtId="0" fontId="43" fillId="0" borderId="0" xfId="37" applyFont="1" applyFill="1" applyBorder="1" applyAlignment="1">
      <alignment vertical="center"/>
    </xf>
    <xf numFmtId="0" fontId="43" fillId="0" borderId="0" xfId="37" applyFont="1" applyFill="1" applyBorder="1" applyAlignment="1">
      <alignment horizontal="left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2" fillId="0" borderId="0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5" fillId="0" borderId="0" xfId="37" applyFont="1" applyFill="1" applyAlignment="1">
      <alignment wrapText="1"/>
    </xf>
    <xf numFmtId="0" fontId="31" fillId="0" borderId="0" xfId="37" applyFont="1" applyFill="1" applyAlignment="1">
      <alignment horizontal="center"/>
    </xf>
    <xf numFmtId="0" fontId="43" fillId="0" borderId="0" xfId="37" applyFont="1" applyFill="1" applyBorder="1" applyAlignment="1">
      <alignment horizontal="center" vertical="center"/>
    </xf>
    <xf numFmtId="0" fontId="12" fillId="0" borderId="0" xfId="37" applyFont="1" applyFill="1" applyBorder="1" applyAlignment="1">
      <alignment horizontal="center" vertical="center"/>
    </xf>
    <xf numFmtId="0" fontId="46" fillId="0" borderId="0" xfId="37" applyFont="1" applyFill="1" applyBorder="1" applyAlignment="1">
      <alignment horizontal="center" vertical="center"/>
    </xf>
    <xf numFmtId="0" fontId="33" fillId="0" borderId="0" xfId="54" applyFont="1" applyAlignment="1">
      <alignment vertical="top"/>
    </xf>
    <xf numFmtId="0" fontId="34" fillId="0" borderId="0" xfId="54" applyFont="1" applyAlignment="1">
      <alignment vertical="center"/>
    </xf>
    <xf numFmtId="0" fontId="31" fillId="0" borderId="0" xfId="37" applyFont="1" applyAlignment="1">
      <alignment horizontal="left"/>
    </xf>
    <xf numFmtId="0" fontId="31" fillId="0" borderId="0" xfId="37" applyFont="1"/>
    <xf numFmtId="0" fontId="31" fillId="0" borderId="0" xfId="37" applyFont="1" applyAlignment="1">
      <alignment horizontal="center"/>
    </xf>
    <xf numFmtId="0" fontId="31" fillId="0" borderId="10" xfId="37" applyFont="1" applyBorder="1" applyAlignment="1">
      <alignment horizontal="center" vertical="center"/>
    </xf>
    <xf numFmtId="0" fontId="31" fillId="0" borderId="11" xfId="37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33" fillId="0" borderId="0" xfId="37" applyFont="1" applyAlignment="1">
      <alignment horizontal="center"/>
    </xf>
    <xf numFmtId="0" fontId="33" fillId="0" borderId="0" xfId="37" applyFont="1"/>
    <xf numFmtId="0" fontId="31" fillId="0" borderId="10" xfId="271" applyFont="1" applyFill="1" applyBorder="1" applyAlignment="1">
      <alignment horizontal="center" vertical="center" wrapText="1"/>
    </xf>
    <xf numFmtId="49" fontId="31" fillId="0" borderId="10" xfId="271" applyNumberFormat="1" applyFont="1" applyFill="1" applyBorder="1" applyAlignment="1">
      <alignment horizontal="center" vertical="center" wrapText="1"/>
    </xf>
    <xf numFmtId="49" fontId="31" fillId="0" borderId="10" xfId="37" applyNumberFormat="1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166" fontId="31" fillId="0" borderId="10" xfId="37" applyNumberFormat="1" applyFont="1" applyBorder="1" applyAlignment="1">
      <alignment horizontal="center" vertical="center" wrapText="1"/>
    </xf>
    <xf numFmtId="166" fontId="31" fillId="0" borderId="10" xfId="37" applyNumberFormat="1" applyFont="1" applyBorder="1" applyAlignment="1">
      <alignment horizontal="center" vertical="center"/>
    </xf>
    <xf numFmtId="0" fontId="31" fillId="0" borderId="10" xfId="271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31" fillId="0" borderId="12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4" fillId="0" borderId="0" xfId="37" applyFont="1" applyAlignment="1">
      <alignment horizontal="center" wrapText="1"/>
    </xf>
    <xf numFmtId="0" fontId="33" fillId="0" borderId="0" xfId="54" applyFont="1" applyAlignment="1">
      <alignment horizontal="center" vertical="center"/>
    </xf>
    <xf numFmtId="0" fontId="33" fillId="0" borderId="0" xfId="54" applyFont="1" applyAlignment="1">
      <alignment horizontal="center" vertical="top"/>
    </xf>
    <xf numFmtId="0" fontId="12" fillId="0" borderId="0" xfId="37" applyFont="1" applyFill="1" applyAlignment="1">
      <alignment horizontal="center"/>
    </xf>
  </cellXfs>
  <cellStyles count="27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3 9" xfId="271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2"/>
  <sheetViews>
    <sheetView tabSelected="1" view="pageBreakPreview" zoomScale="90" zoomScaleNormal="85" zoomScaleSheetLayoutView="90" workbookViewId="0">
      <selection activeCell="A9" sqref="A9:I9"/>
    </sheetView>
  </sheetViews>
  <sheetFormatPr defaultColWidth="9" defaultRowHeight="15"/>
  <cols>
    <col min="1" max="1" width="10.5" style="32" customWidth="1"/>
    <col min="2" max="2" width="37.375" style="31" customWidth="1"/>
    <col min="3" max="3" width="21.5" style="31" customWidth="1"/>
    <col min="4" max="4" width="18.875" style="31" customWidth="1"/>
    <col min="5" max="5" width="10.875" style="31" customWidth="1"/>
    <col min="6" max="6" width="8.5" style="31" customWidth="1"/>
    <col min="7" max="7" width="9.5" style="31" customWidth="1"/>
    <col min="8" max="8" width="9.75" style="31" customWidth="1"/>
    <col min="9" max="9" width="9.375" style="31" customWidth="1"/>
    <col min="10" max="16384" width="9" style="31"/>
  </cols>
  <sheetData>
    <row r="1" spans="1:18" ht="18.75">
      <c r="I1" s="6" t="s">
        <v>4</v>
      </c>
    </row>
    <row r="2" spans="1:18" ht="18.75">
      <c r="I2" s="4" t="s">
        <v>0</v>
      </c>
    </row>
    <row r="3" spans="1:18" ht="18.75">
      <c r="I3" s="4" t="s">
        <v>27</v>
      </c>
    </row>
    <row r="5" spans="1:18" ht="15.75">
      <c r="A5" s="48" t="s">
        <v>5</v>
      </c>
      <c r="B5" s="48"/>
      <c r="C5" s="48"/>
      <c r="D5" s="48"/>
      <c r="E5" s="48"/>
      <c r="F5" s="48"/>
      <c r="G5" s="48"/>
      <c r="H5" s="48"/>
      <c r="I5" s="48"/>
    </row>
    <row r="6" spans="1:18" ht="15.75">
      <c r="A6" s="36"/>
      <c r="B6" s="37"/>
      <c r="C6" s="37"/>
      <c r="D6" s="37"/>
      <c r="E6" s="37"/>
      <c r="F6" s="37"/>
      <c r="G6" s="37"/>
      <c r="H6" s="37"/>
      <c r="I6" s="37"/>
    </row>
    <row r="7" spans="1:18" ht="15.75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29"/>
      <c r="K7" s="29"/>
      <c r="L7" s="29"/>
      <c r="M7" s="29"/>
      <c r="N7" s="29"/>
      <c r="O7" s="29"/>
      <c r="P7" s="29"/>
      <c r="Q7" s="2"/>
      <c r="R7" s="1"/>
    </row>
    <row r="8" spans="1:18" ht="15.75">
      <c r="A8" s="50"/>
      <c r="B8" s="50"/>
      <c r="C8" s="50"/>
      <c r="D8" s="50"/>
      <c r="E8" s="50"/>
      <c r="F8" s="50"/>
      <c r="G8" s="50"/>
      <c r="H8" s="50"/>
      <c r="I8" s="50"/>
      <c r="J8" s="28"/>
      <c r="K8" s="28"/>
      <c r="L8" s="28"/>
      <c r="M8" s="28"/>
      <c r="N8" s="28"/>
      <c r="O8" s="28"/>
      <c r="P8" s="28"/>
      <c r="Q8" s="2"/>
      <c r="R8" s="1"/>
    </row>
    <row r="9" spans="1:18" ht="15.75">
      <c r="A9" s="51" t="s">
        <v>14</v>
      </c>
      <c r="B9" s="51"/>
      <c r="C9" s="51"/>
      <c r="D9" s="51"/>
      <c r="E9" s="51"/>
      <c r="F9" s="51"/>
      <c r="G9" s="51"/>
      <c r="H9" s="51"/>
      <c r="I9" s="51"/>
    </row>
    <row r="10" spans="1:18" s="8" customFormat="1">
      <c r="B10" s="31"/>
      <c r="C10" s="31"/>
      <c r="D10" s="31"/>
      <c r="E10" s="31"/>
      <c r="F10" s="31"/>
      <c r="G10" s="31"/>
      <c r="H10" s="30"/>
    </row>
    <row r="11" spans="1:18" s="7" customFormat="1" ht="34.5" customHeight="1">
      <c r="A11" s="44" t="s">
        <v>3</v>
      </c>
      <c r="B11" s="45" t="s">
        <v>1</v>
      </c>
      <c r="C11" s="45" t="s">
        <v>6</v>
      </c>
      <c r="D11" s="45" t="s">
        <v>2</v>
      </c>
      <c r="E11" s="46" t="s">
        <v>7</v>
      </c>
      <c r="F11" s="47"/>
      <c r="G11" s="47"/>
      <c r="H11" s="47"/>
      <c r="I11" s="47"/>
    </row>
    <row r="12" spans="1:18" s="8" customFormat="1" ht="34.5" customHeight="1">
      <c r="A12" s="44"/>
      <c r="B12" s="45"/>
      <c r="C12" s="45"/>
      <c r="D12" s="45"/>
      <c r="E12" s="34" t="s">
        <v>17</v>
      </c>
      <c r="F12" s="34" t="s">
        <v>18</v>
      </c>
      <c r="G12" s="34" t="s">
        <v>19</v>
      </c>
      <c r="H12" s="34" t="s">
        <v>20</v>
      </c>
      <c r="I12" s="34" t="s">
        <v>21</v>
      </c>
    </row>
    <row r="13" spans="1:18" s="8" customFormat="1" ht="15.75" customHeight="1">
      <c r="A13" s="38">
        <v>1</v>
      </c>
      <c r="B13" s="35">
        <v>2</v>
      </c>
      <c r="C13" s="38">
        <v>3</v>
      </c>
      <c r="D13" s="35">
        <v>4</v>
      </c>
      <c r="E13" s="39" t="s">
        <v>8</v>
      </c>
      <c r="F13" s="40" t="s">
        <v>9</v>
      </c>
      <c r="G13" s="39" t="s">
        <v>10</v>
      </c>
      <c r="H13" s="40" t="s">
        <v>11</v>
      </c>
      <c r="I13" s="39" t="s">
        <v>12</v>
      </c>
    </row>
    <row r="14" spans="1:18" s="1" customFormat="1" ht="93.75" customHeight="1">
      <c r="A14" s="33">
        <v>1</v>
      </c>
      <c r="B14" s="9" t="s">
        <v>23</v>
      </c>
      <c r="C14" s="41" t="s">
        <v>15</v>
      </c>
      <c r="D14" s="41" t="s">
        <v>16</v>
      </c>
      <c r="E14" s="42">
        <v>112.9</v>
      </c>
      <c r="F14" s="42">
        <v>105.8</v>
      </c>
      <c r="G14" s="42">
        <v>104</v>
      </c>
      <c r="H14" s="42">
        <v>104</v>
      </c>
      <c r="I14" s="42">
        <v>104</v>
      </c>
    </row>
    <row r="15" spans="1:18" s="1" customFormat="1" ht="74.25" customHeight="1">
      <c r="A15" s="33">
        <v>2</v>
      </c>
      <c r="B15" s="9" t="s">
        <v>22</v>
      </c>
      <c r="C15" s="41" t="s">
        <v>15</v>
      </c>
      <c r="D15" s="41" t="s">
        <v>16</v>
      </c>
      <c r="E15" s="42">
        <f>100-8.5</f>
        <v>91.5</v>
      </c>
      <c r="F15" s="42">
        <f>100-3.7</f>
        <v>96.3</v>
      </c>
      <c r="G15" s="42">
        <f>100-0.5</f>
        <v>99.5</v>
      </c>
      <c r="H15" s="42">
        <f>100+0.9</f>
        <v>100.9</v>
      </c>
      <c r="I15" s="42">
        <f>100+1.6</f>
        <v>101.6</v>
      </c>
    </row>
    <row r="16" spans="1:18" s="1" customFormat="1" ht="142.15" customHeight="1">
      <c r="A16" s="33">
        <v>3</v>
      </c>
      <c r="B16" s="9" t="s">
        <v>24</v>
      </c>
      <c r="C16" s="9" t="s">
        <v>25</v>
      </c>
      <c r="D16" s="9" t="s">
        <v>26</v>
      </c>
      <c r="E16" s="42">
        <v>114.3</v>
      </c>
      <c r="F16" s="42">
        <v>108.1</v>
      </c>
      <c r="G16" s="43">
        <v>105.4</v>
      </c>
      <c r="H16" s="43">
        <v>104.4</v>
      </c>
      <c r="I16" s="43">
        <v>104.6</v>
      </c>
    </row>
    <row r="17" spans="1:10" s="1" customFormat="1" ht="48.75" customHeight="1">
      <c r="A17" s="3"/>
      <c r="B17" s="23"/>
      <c r="C17" s="23"/>
      <c r="D17" s="23"/>
      <c r="E17" s="23"/>
      <c r="F17" s="23"/>
      <c r="G17" s="23"/>
      <c r="H17" s="10"/>
      <c r="I17" s="24"/>
      <c r="J17" s="31"/>
    </row>
    <row r="18" spans="1:10" s="1" customFormat="1">
      <c r="A18" s="3"/>
    </row>
    <row r="19" spans="1:10" s="1" customFormat="1">
      <c r="A19" s="3"/>
    </row>
    <row r="20" spans="1:10" s="1" customFormat="1" ht="51.75" customHeight="1">
      <c r="A20" s="3"/>
      <c r="H20" s="11"/>
      <c r="I20" s="25"/>
      <c r="J20" s="19"/>
    </row>
    <row r="21" spans="1:10" s="1" customFormat="1" ht="31.5" customHeight="1">
      <c r="A21" s="3"/>
      <c r="H21" s="11"/>
      <c r="I21" s="25"/>
      <c r="J21" s="20"/>
    </row>
    <row r="22" spans="1:10" s="1" customFormat="1" ht="49.5" customHeight="1">
      <c r="A22" s="3"/>
      <c r="H22" s="12"/>
      <c r="I22" s="12"/>
      <c r="J22" s="21"/>
    </row>
    <row r="23" spans="1:10" s="1" customFormat="1" ht="49.5" customHeight="1">
      <c r="A23" s="3"/>
      <c r="B23" s="13"/>
      <c r="C23" s="13"/>
      <c r="D23" s="13"/>
      <c r="E23" s="13"/>
      <c r="F23" s="13"/>
      <c r="G23" s="13"/>
      <c r="H23" s="14"/>
      <c r="I23" s="26"/>
      <c r="J23" s="21"/>
    </row>
    <row r="24" spans="1:10" s="1" customFormat="1" ht="29.25" customHeight="1">
      <c r="A24" s="3"/>
      <c r="B24" s="15"/>
      <c r="C24" s="15"/>
      <c r="D24" s="15"/>
      <c r="E24" s="15"/>
      <c r="F24" s="15"/>
      <c r="G24" s="15"/>
      <c r="H24" s="16"/>
      <c r="I24" s="26"/>
      <c r="J24" s="21"/>
    </row>
    <row r="25" spans="1:10" ht="15.75">
      <c r="H25" s="17"/>
      <c r="I25" s="26"/>
      <c r="J25" s="21"/>
    </row>
    <row r="26" spans="1:10" ht="15.75" customHeight="1">
      <c r="H26" s="17"/>
      <c r="I26" s="13"/>
      <c r="J26" s="21"/>
    </row>
    <row r="27" spans="1:10" ht="43.5" customHeight="1">
      <c r="H27" s="17"/>
      <c r="I27" s="13"/>
      <c r="J27" s="21"/>
    </row>
    <row r="28" spans="1:10" ht="15.75" customHeight="1">
      <c r="H28" s="17"/>
      <c r="I28" s="13"/>
      <c r="J28" s="21"/>
    </row>
    <row r="29" spans="1:10" ht="45" customHeight="1">
      <c r="H29" s="17"/>
      <c r="I29" s="13"/>
      <c r="J29" s="21"/>
    </row>
    <row r="30" spans="1:10" ht="46.5" customHeight="1">
      <c r="H30" s="17"/>
      <c r="I30" s="13"/>
      <c r="J30" s="21"/>
    </row>
    <row r="31" spans="1:10" ht="52.5" customHeight="1">
      <c r="H31" s="17"/>
      <c r="I31" s="13"/>
      <c r="J31" s="21"/>
    </row>
    <row r="32" spans="1:10" ht="30" customHeight="1">
      <c r="H32" s="17"/>
      <c r="I32" s="13"/>
      <c r="J32" s="21"/>
    </row>
    <row r="33" spans="8:10" ht="15.75" customHeight="1">
      <c r="H33" s="17"/>
      <c r="I33" s="13"/>
      <c r="J33" s="21"/>
    </row>
    <row r="34" spans="8:10" ht="15.75" customHeight="1">
      <c r="H34" s="17"/>
      <c r="I34" s="13"/>
      <c r="J34" s="21"/>
    </row>
    <row r="35" spans="8:10" ht="15.75" customHeight="1">
      <c r="H35" s="17"/>
      <c r="I35" s="13"/>
      <c r="J35" s="21"/>
    </row>
    <row r="36" spans="8:10" ht="15.75" customHeight="1">
      <c r="H36" s="17"/>
      <c r="I36" s="13"/>
      <c r="J36" s="21"/>
    </row>
    <row r="37" spans="8:10" ht="42.75" customHeight="1">
      <c r="H37" s="17"/>
      <c r="I37" s="13"/>
      <c r="J37" s="21"/>
    </row>
    <row r="38" spans="8:10" ht="43.5" customHeight="1">
      <c r="H38" s="17"/>
      <c r="I38" s="13"/>
      <c r="J38" s="21"/>
    </row>
    <row r="39" spans="8:10" ht="54" customHeight="1">
      <c r="H39" s="17"/>
      <c r="I39" s="13"/>
      <c r="J39" s="21"/>
    </row>
    <row r="40" spans="8:10" ht="15.75" customHeight="1">
      <c r="H40" s="17"/>
      <c r="I40" s="13"/>
      <c r="J40" s="21"/>
    </row>
    <row r="41" spans="8:10" ht="50.25" customHeight="1">
      <c r="H41" s="17"/>
      <c r="I41" s="13"/>
      <c r="J41" s="21"/>
    </row>
    <row r="42" spans="8:10" ht="34.5" customHeight="1">
      <c r="H42" s="17"/>
      <c r="I42" s="13"/>
      <c r="J42" s="21"/>
    </row>
    <row r="43" spans="8:10" ht="15.75" customHeight="1">
      <c r="H43" s="17"/>
      <c r="I43" s="13"/>
      <c r="J43" s="21"/>
    </row>
    <row r="44" spans="8:10" ht="15.75" customHeight="1">
      <c r="H44" s="17"/>
      <c r="I44" s="26"/>
      <c r="J44" s="21"/>
    </row>
    <row r="45" spans="8:10" ht="35.25" customHeight="1">
      <c r="H45" s="17"/>
      <c r="I45" s="26"/>
      <c r="J45" s="21"/>
    </row>
    <row r="46" spans="8:10" ht="45" customHeight="1">
      <c r="H46" s="17"/>
      <c r="I46" s="26"/>
      <c r="J46" s="21"/>
    </row>
    <row r="47" spans="8:10" ht="78.75" customHeight="1">
      <c r="H47" s="17"/>
      <c r="I47" s="26"/>
      <c r="J47" s="21"/>
    </row>
    <row r="48" spans="8:10" ht="45.75" customHeight="1">
      <c r="H48" s="17"/>
      <c r="I48" s="26"/>
      <c r="J48" s="21"/>
    </row>
    <row r="49" spans="1:10" s="1" customFormat="1" ht="102" customHeight="1">
      <c r="A49" s="3"/>
    </row>
    <row r="50" spans="1:10" s="1" customFormat="1" ht="54.75" customHeight="1">
      <c r="A50" s="3"/>
    </row>
    <row r="51" spans="1:10" s="1" customFormat="1">
      <c r="A51" s="3"/>
    </row>
    <row r="52" spans="1:10" s="1" customFormat="1">
      <c r="A52" s="3"/>
    </row>
    <row r="53" spans="1:10" ht="38.25" customHeight="1">
      <c r="H53" s="17"/>
      <c r="I53" s="26"/>
      <c r="J53" s="21"/>
    </row>
    <row r="54" spans="1:10" ht="15.75" customHeight="1">
      <c r="H54" s="17"/>
      <c r="I54" s="26"/>
      <c r="J54" s="21"/>
    </row>
    <row r="55" spans="1:10" ht="15.75" customHeight="1">
      <c r="H55" s="17"/>
      <c r="I55" s="26"/>
      <c r="J55" s="21"/>
    </row>
    <row r="56" spans="1:10" ht="15.75" customHeight="1">
      <c r="H56" s="17"/>
      <c r="I56" s="26"/>
      <c r="J56" s="21"/>
    </row>
    <row r="57" spans="1:10" ht="102" customHeight="1">
      <c r="H57" s="17"/>
      <c r="I57" s="26"/>
      <c r="J57" s="21"/>
    </row>
    <row r="58" spans="1:10" ht="57.75" customHeight="1">
      <c r="H58" s="17"/>
      <c r="I58" s="26"/>
      <c r="J58" s="21"/>
    </row>
    <row r="59" spans="1:10" ht="48" customHeight="1">
      <c r="H59" s="17"/>
      <c r="I59" s="26"/>
      <c r="J59" s="21"/>
    </row>
    <row r="60" spans="1:10" ht="15.75" customHeight="1">
      <c r="H60" s="17"/>
      <c r="I60" s="26"/>
      <c r="J60" s="21"/>
    </row>
    <row r="61" spans="1:10" ht="30.75" customHeight="1">
      <c r="H61" s="17"/>
      <c r="I61" s="26"/>
      <c r="J61" s="21"/>
    </row>
    <row r="62" spans="1:10" ht="15.75" customHeight="1">
      <c r="H62" s="17"/>
      <c r="I62" s="26"/>
      <c r="J62" s="21"/>
    </row>
    <row r="63" spans="1:10" ht="15.75" customHeight="1">
      <c r="H63" s="17"/>
      <c r="I63" s="26"/>
      <c r="J63" s="21"/>
    </row>
    <row r="64" spans="1:10" ht="15.75" customHeight="1">
      <c r="H64" s="17"/>
      <c r="I64" s="26"/>
      <c r="J64" s="21"/>
    </row>
    <row r="65" spans="1:10" ht="15.75" customHeight="1">
      <c r="H65" s="17"/>
      <c r="I65" s="26"/>
      <c r="J65" s="21"/>
    </row>
    <row r="66" spans="1:10" ht="15.75" customHeight="1">
      <c r="H66" s="17"/>
      <c r="I66" s="26"/>
      <c r="J66" s="21"/>
    </row>
    <row r="67" spans="1:10" ht="15.75" customHeight="1">
      <c r="H67" s="17"/>
      <c r="I67" s="26"/>
      <c r="J67" s="21"/>
    </row>
    <row r="68" spans="1:10" ht="15.75" customHeight="1">
      <c r="H68" s="17"/>
      <c r="I68" s="26"/>
      <c r="J68" s="21"/>
    </row>
    <row r="69" spans="1:10" ht="15.75" customHeight="1">
      <c r="H69" s="17"/>
      <c r="I69" s="26"/>
      <c r="J69" s="21"/>
    </row>
    <row r="70" spans="1:10" ht="15.75" customHeight="1">
      <c r="H70" s="17"/>
      <c r="I70" s="26"/>
      <c r="J70" s="21"/>
    </row>
    <row r="71" spans="1:10" ht="15.75" customHeight="1">
      <c r="H71" s="17"/>
      <c r="I71" s="26"/>
      <c r="J71" s="21"/>
    </row>
    <row r="72" spans="1:10" ht="15.75" customHeight="1">
      <c r="H72" s="17"/>
      <c r="I72" s="26"/>
      <c r="J72" s="21"/>
    </row>
    <row r="73" spans="1:10" s="1" customFormat="1" ht="15.75" customHeight="1">
      <c r="A73" s="3"/>
    </row>
    <row r="74" spans="1:10" ht="15.75">
      <c r="H74" s="17"/>
      <c r="I74" s="26"/>
      <c r="J74" s="21"/>
    </row>
    <row r="75" spans="1:10" ht="45" customHeight="1">
      <c r="H75" s="18"/>
      <c r="I75" s="27"/>
      <c r="J75" s="22"/>
    </row>
    <row r="76" spans="1:10">
      <c r="B76" s="5"/>
      <c r="C76" s="5"/>
      <c r="D76" s="5"/>
      <c r="E76" s="5"/>
      <c r="F76" s="5"/>
      <c r="G76" s="5"/>
      <c r="H76" s="18"/>
      <c r="I76" s="27"/>
      <c r="J76" s="22"/>
    </row>
    <row r="77" spans="1:10" s="32" customFormat="1" ht="19.5" customHeight="1">
      <c r="B77" s="31"/>
      <c r="C77" s="31"/>
      <c r="D77" s="31"/>
      <c r="E77" s="31"/>
      <c r="F77" s="31"/>
      <c r="G77" s="31"/>
      <c r="H77" s="31"/>
      <c r="I77" s="31"/>
      <c r="J77" s="31"/>
    </row>
    <row r="82" s="32" customFormat="1"/>
  </sheetData>
  <mergeCells count="9">
    <mergeCell ref="A5:I5"/>
    <mergeCell ref="A7:I7"/>
    <mergeCell ref="A8:I8"/>
    <mergeCell ref="A9:I9"/>
    <mergeCell ref="A11:A12"/>
    <mergeCell ref="B11:B12"/>
    <mergeCell ref="C11:C12"/>
    <mergeCell ref="D11:D12"/>
    <mergeCell ref="E11:I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2017-04-13T09:35:31Z</cp:lastPrinted>
  <dcterms:created xsi:type="dcterms:W3CDTF">2009-07-27T10:10:26Z</dcterms:created>
  <dcterms:modified xsi:type="dcterms:W3CDTF">2017-04-13T09:35:33Z</dcterms:modified>
</cp:coreProperties>
</file>