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2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<sst xmlns="http://schemas.openxmlformats.org/spreadsheetml/2006/main" count="123" uniqueCount="25">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</sst>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7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00"/>
    <numFmt numFmtId="189" formatCode="#,##0.00000"/>
    <numFmt numFmtId="190" formatCode="[$-419]mmmm\ yyyy;@"/>
    <numFmt numFmtId="191" formatCode="0.000000"/>
    <numFmt numFmtId="192" formatCode="0.0000000000"/>
    <numFmt numFmtId="193" formatCode="0.0000"/>
    <numFmt numFmtId="194" formatCode="0.000"/>
    <numFmt numFmtId="195" formatCode="#,##0.0"/>
    <numFmt numFmtId="196" formatCode="#,##0.000"/>
    <numFmt numFmtId="197" formatCode="#,##0.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0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>
        <v>43466</v>
      </c>
      <c r="E4" s="3"/>
      <c r="F4" s="3"/>
      <c r="G4" s="3"/>
      <c r="H4" s="3"/>
      <c r="I4" s="3"/>
    </row>
    <row r="5" spans="1:9" ht="15.75">
      <c r="A5" s="1"/>
      <c r="B5"/>
      <c r="C5" s="1"/>
      <c r="D5" s="21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1011.71</v>
      </c>
      <c r="C12" s="8">
        <v>274.03</v>
      </c>
      <c r="D12" s="20">
        <v>2.67</v>
      </c>
      <c r="E12" s="5">
        <v>1146.69</v>
      </c>
      <c r="F12" s="11">
        <f>SUM(B12+C12+D12+E12)</f>
        <v>2435.1000000000004</v>
      </c>
      <c r="G12" s="10">
        <v>1756.27</v>
      </c>
      <c r="H12" s="11">
        <f>SUM(B12+C12+D12+G12)</f>
        <v>3044.6800000000003</v>
      </c>
      <c r="I12" s="10">
        <v>2625.23</v>
      </c>
      <c r="J12" s="11">
        <f>SUM(B12+C12+D12+I12)</f>
        <v>3913.6400000000003</v>
      </c>
      <c r="K12" s="10">
        <v>3720.37</v>
      </c>
      <c r="L12" s="11">
        <f>SUM(B12+C12+D12+K12)</f>
        <v>5008.78</v>
      </c>
      <c r="M12" s="3"/>
      <c r="N12" s="3"/>
      <c r="O12" s="3"/>
      <c r="P12" s="3"/>
    </row>
    <row r="13" spans="1:16" ht="18.75" customHeight="1">
      <c r="A13" s="5" t="s">
        <v>7</v>
      </c>
      <c r="B13" s="20">
        <v>2604.49</v>
      </c>
      <c r="C13" s="8">
        <v>274.03</v>
      </c>
      <c r="D13" s="20">
        <v>2.67</v>
      </c>
      <c r="E13" s="5">
        <v>1146.69</v>
      </c>
      <c r="F13" s="11">
        <f>SUM(B13+C13+D13+E13)</f>
        <v>4027.8799999999997</v>
      </c>
      <c r="G13" s="10">
        <v>1756.27</v>
      </c>
      <c r="H13" s="11">
        <f>SUM(B13+C13+D13+G13)</f>
        <v>4637.459999999999</v>
      </c>
      <c r="I13" s="10">
        <v>2625.23</v>
      </c>
      <c r="J13" s="11">
        <f>SUM(B13+C13+D13+I13)</f>
        <v>5506.42</v>
      </c>
      <c r="K13" s="10">
        <v>3720.37</v>
      </c>
      <c r="L13" s="11">
        <f>SUM(B13+C13+D13+K13)</f>
        <v>6601.5599999999995</v>
      </c>
      <c r="M13" s="3"/>
      <c r="N13" s="3"/>
      <c r="O13" s="3"/>
      <c r="P13" s="3"/>
    </row>
    <row r="14" spans="1:16" ht="18.75" customHeight="1">
      <c r="A14" s="5" t="s">
        <v>8</v>
      </c>
      <c r="B14" s="20">
        <v>6660.09</v>
      </c>
      <c r="C14" s="8">
        <v>274.03</v>
      </c>
      <c r="D14" s="20">
        <v>2.67</v>
      </c>
      <c r="E14" s="5">
        <v>1146.69</v>
      </c>
      <c r="F14" s="11">
        <f>SUM(B14+C14+D14+E14)</f>
        <v>8083.48</v>
      </c>
      <c r="G14" s="10">
        <v>1756.27</v>
      </c>
      <c r="H14" s="11">
        <f>SUM(B14+C14+D14+G14)</f>
        <v>8693.06</v>
      </c>
      <c r="I14" s="10">
        <v>2625.23</v>
      </c>
      <c r="J14" s="11">
        <f>SUM(B14+C14+D14+I14)</f>
        <v>9562.02</v>
      </c>
      <c r="K14" s="10">
        <v>3720.37</v>
      </c>
      <c r="L14" s="11">
        <f>SUM(B14+C14+D14+K14)</f>
        <v>10657.16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4743.69</v>
      </c>
      <c r="C21" s="8">
        <v>274.03</v>
      </c>
      <c r="D21" s="20">
        <v>2.67</v>
      </c>
      <c r="E21" s="5">
        <v>1146.69</v>
      </c>
      <c r="F21" s="11">
        <f>SUM(B21+C21+D21+E21)</f>
        <v>6167.08</v>
      </c>
      <c r="G21" s="10">
        <v>1756.27</v>
      </c>
      <c r="H21" s="11">
        <f>SUM(B21+C21+D21+G21)</f>
        <v>6776.66</v>
      </c>
      <c r="I21" s="10">
        <v>2625.23</v>
      </c>
      <c r="J21" s="11">
        <f>SUM(B21+C21+D21+I21)</f>
        <v>7645.619999999999</v>
      </c>
      <c r="K21" s="10">
        <v>3720.37</v>
      </c>
      <c r="L21" s="11">
        <f>SUM(B21+C21+D21+K21)</f>
        <v>8740.759999999998</v>
      </c>
    </row>
    <row r="22" spans="1:12" ht="18" customHeight="1">
      <c r="A22" s="9" t="s">
        <v>13</v>
      </c>
      <c r="B22" s="20">
        <v>1011.71</v>
      </c>
      <c r="C22" s="8">
        <v>274.03</v>
      </c>
      <c r="D22" s="20">
        <v>2.67</v>
      </c>
      <c r="E22" s="5">
        <v>1146.69</v>
      </c>
      <c r="F22" s="11">
        <f>SUM(B22+C22+D22+E22)</f>
        <v>2435.1000000000004</v>
      </c>
      <c r="G22" s="10">
        <v>1756.27</v>
      </c>
      <c r="H22" s="11">
        <f>SUM(B22+C22+D22+G22)</f>
        <v>3044.6800000000003</v>
      </c>
      <c r="I22" s="10">
        <v>2625.23</v>
      </c>
      <c r="J22" s="11">
        <f>SUM(B22+C22+D22+I22)</f>
        <v>3913.6400000000003</v>
      </c>
      <c r="K22" s="10">
        <v>3720.37</v>
      </c>
      <c r="L22" s="11">
        <f>SUM(B22+C22+D22+K22)</f>
        <v>5008.78</v>
      </c>
    </row>
    <row r="23" spans="2:11" ht="15.75">
      <c r="B23" s="16"/>
      <c r="F23" s="16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6"/>
    </row>
    <row r="55" ht="15.75">
      <c r="B55" s="16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1">
        <v>43466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1011.71</v>
      </c>
      <c r="C12" s="8">
        <v>131.57</v>
      </c>
      <c r="D12" s="20">
        <v>2.67</v>
      </c>
      <c r="E12" s="5">
        <v>1146.69</v>
      </c>
      <c r="F12" s="11">
        <f>SUM(B12+C12+D12+E12)</f>
        <v>2292.6400000000003</v>
      </c>
      <c r="G12" s="10">
        <v>1756.27</v>
      </c>
      <c r="H12" s="11">
        <f>SUM(B12+C12+D12+G12)</f>
        <v>2902.2200000000003</v>
      </c>
      <c r="I12" s="10">
        <v>2625.23</v>
      </c>
      <c r="J12" s="11">
        <f>SUM(B12+C12+D12+I12)</f>
        <v>3771.1800000000003</v>
      </c>
      <c r="K12" s="10">
        <v>3720.37</v>
      </c>
      <c r="L12" s="11">
        <f>SUM(B12+C12+D12+K12)</f>
        <v>4866.32</v>
      </c>
      <c r="M12" s="3"/>
      <c r="N12" s="3"/>
      <c r="O12" s="3"/>
      <c r="P12" s="3"/>
    </row>
    <row r="13" spans="1:16" ht="15.75">
      <c r="A13" s="5" t="s">
        <v>7</v>
      </c>
      <c r="B13" s="20">
        <v>2604.49</v>
      </c>
      <c r="C13" s="8">
        <v>131.57</v>
      </c>
      <c r="D13" s="20">
        <v>2.67</v>
      </c>
      <c r="E13" s="5">
        <v>1146.69</v>
      </c>
      <c r="F13" s="11">
        <f>SUM(B13+C13+D13+E13)</f>
        <v>3885.42</v>
      </c>
      <c r="G13" s="10">
        <v>1756.27</v>
      </c>
      <c r="H13" s="11">
        <f>SUM(B13+C13+D13+G13)</f>
        <v>4495</v>
      </c>
      <c r="I13" s="10">
        <v>2625.23</v>
      </c>
      <c r="J13" s="11">
        <f>SUM(B13+C13+D13+I13)</f>
        <v>5363.96</v>
      </c>
      <c r="K13" s="10">
        <v>3720.37</v>
      </c>
      <c r="L13" s="11">
        <f>SUM(B13+C13+D13+K13)</f>
        <v>6459.1</v>
      </c>
      <c r="M13" s="3"/>
      <c r="N13" s="3"/>
      <c r="O13" s="3"/>
      <c r="P13" s="3"/>
    </row>
    <row r="14" spans="1:16" ht="15.75">
      <c r="A14" s="5" t="s">
        <v>8</v>
      </c>
      <c r="B14" s="20">
        <v>6660.09</v>
      </c>
      <c r="C14" s="8">
        <v>131.57</v>
      </c>
      <c r="D14" s="20">
        <v>2.67</v>
      </c>
      <c r="E14" s="5">
        <v>1146.69</v>
      </c>
      <c r="F14" s="11">
        <f>SUM(B14+C14+D14+E14)</f>
        <v>7941.02</v>
      </c>
      <c r="G14" s="10">
        <v>1756.27</v>
      </c>
      <c r="H14" s="11">
        <f>SUM(B14+C14+D14+G14)</f>
        <v>8550.6</v>
      </c>
      <c r="I14" s="10">
        <v>2625.23</v>
      </c>
      <c r="J14" s="11">
        <f>SUM(B14+C14+D14+I14)</f>
        <v>9419.56</v>
      </c>
      <c r="K14" s="10">
        <v>3720.37</v>
      </c>
      <c r="L14" s="11">
        <f>SUM(B14+C14+D14+K14)</f>
        <v>10514.7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4743.69</v>
      </c>
      <c r="C21" s="8">
        <v>131.57</v>
      </c>
      <c r="D21" s="20">
        <v>2.67</v>
      </c>
      <c r="E21" s="5">
        <v>1146.69</v>
      </c>
      <c r="F21" s="11">
        <f>SUM(B21+C21+D21+E21)</f>
        <v>6024.619999999999</v>
      </c>
      <c r="G21" s="10">
        <v>1756.27</v>
      </c>
      <c r="H21" s="11">
        <f>SUM(B21+C21+D21+G21)</f>
        <v>6634.199999999999</v>
      </c>
      <c r="I21" s="10">
        <v>2625.23</v>
      </c>
      <c r="J21" s="11">
        <f>SUM(B21+C21+D21+I21)</f>
        <v>7503.16</v>
      </c>
      <c r="K21" s="10">
        <v>3720.37</v>
      </c>
      <c r="L21" s="11">
        <f>SUM(B21+C21+D21+K21)</f>
        <v>8598.3</v>
      </c>
    </row>
    <row r="22" spans="1:12" ht="15.75">
      <c r="A22" s="9" t="s">
        <v>13</v>
      </c>
      <c r="B22" s="20">
        <v>1011.71</v>
      </c>
      <c r="C22" s="8">
        <v>131.57</v>
      </c>
      <c r="D22" s="20">
        <v>2.67</v>
      </c>
      <c r="E22" s="5">
        <v>1146.69</v>
      </c>
      <c r="F22" s="14">
        <f>SUM(B22+C22+D22+E22)</f>
        <v>2292.6400000000003</v>
      </c>
      <c r="G22" s="10">
        <v>1756.27</v>
      </c>
      <c r="H22" s="14">
        <f>SUM(B22+C22+D22+G22)</f>
        <v>2902.2200000000003</v>
      </c>
      <c r="I22" s="10">
        <v>2625.23</v>
      </c>
      <c r="J22" s="11">
        <f>SUM(B22+C22+D22+I22)</f>
        <v>3771.1800000000003</v>
      </c>
      <c r="K22" s="10">
        <v>3720.37</v>
      </c>
      <c r="L22" s="11">
        <f>SUM(B22+C22+D22+K22)</f>
        <v>4866.32</v>
      </c>
    </row>
    <row r="23" spans="2:11" ht="15.75">
      <c r="B23"/>
      <c r="F23" s="13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3"/>
    </row>
    <row r="49" spans="2:6" ht="15">
      <c r="B49"/>
      <c r="F49" s="23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1">
        <v>43466</v>
      </c>
    </row>
    <row r="6" spans="1:4" ht="15.75">
      <c r="A6" s="22" t="s">
        <v>10</v>
      </c>
      <c r="B6" s="22"/>
      <c r="C6" s="22"/>
      <c r="D6"/>
    </row>
    <row r="7" spans="1:4" ht="15.75">
      <c r="A7" s="22"/>
      <c r="B7" s="22"/>
      <c r="C7" s="22"/>
      <c r="D7"/>
    </row>
    <row r="8" spans="1:4" ht="15.75">
      <c r="A8" s="22" t="s">
        <v>11</v>
      </c>
      <c r="B8" s="22"/>
      <c r="C8" s="22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1011.71</v>
      </c>
      <c r="C12" s="8">
        <v>96.18</v>
      </c>
      <c r="D12" s="20">
        <v>2.67</v>
      </c>
      <c r="E12" s="5">
        <v>1146.69</v>
      </c>
      <c r="F12" s="11">
        <f>SUM(B12+C12+D12+E12)</f>
        <v>2257.25</v>
      </c>
      <c r="G12" s="10">
        <v>1756.27</v>
      </c>
      <c r="H12" s="11">
        <f>SUM(B12+C12+D12+G12)</f>
        <v>2866.83</v>
      </c>
      <c r="I12" s="10">
        <v>2625.23</v>
      </c>
      <c r="J12" s="11">
        <f>SUM(B12+C12+D12+I12)</f>
        <v>3735.79</v>
      </c>
      <c r="K12" s="10">
        <v>3720.37</v>
      </c>
      <c r="L12" s="11">
        <f>SUM(B12+C12+D12+K12)</f>
        <v>4830.93</v>
      </c>
      <c r="M12" s="3"/>
      <c r="N12" s="3"/>
      <c r="O12" s="3"/>
      <c r="P12" s="3"/>
    </row>
    <row r="13" spans="1:16" ht="15.75">
      <c r="A13" s="5" t="s">
        <v>7</v>
      </c>
      <c r="B13" s="20">
        <v>2604.49</v>
      </c>
      <c r="C13" s="8">
        <v>96.18</v>
      </c>
      <c r="D13" s="20">
        <v>2.67</v>
      </c>
      <c r="E13" s="5">
        <v>1146.69</v>
      </c>
      <c r="F13" s="11">
        <f>SUM(B13+C13+D13+E13)</f>
        <v>3850.0299999999997</v>
      </c>
      <c r="G13" s="10">
        <v>1756.27</v>
      </c>
      <c r="H13" s="11">
        <f>SUM(B13+C13+D13+G13)</f>
        <v>4459.61</v>
      </c>
      <c r="I13" s="10">
        <v>2625.23</v>
      </c>
      <c r="J13" s="11">
        <f>SUM(B13+C13+D13+I13)</f>
        <v>5328.57</v>
      </c>
      <c r="K13" s="10">
        <v>3720.37</v>
      </c>
      <c r="L13" s="11">
        <f>SUM(B13+C13+D13+K13)</f>
        <v>6423.709999999999</v>
      </c>
      <c r="M13" s="3"/>
      <c r="N13" s="3"/>
      <c r="O13" s="3"/>
      <c r="P13" s="3"/>
    </row>
    <row r="14" spans="1:16" ht="15.75">
      <c r="A14" s="5" t="s">
        <v>8</v>
      </c>
      <c r="B14" s="20">
        <v>6660.09</v>
      </c>
      <c r="C14" s="8">
        <v>96.18</v>
      </c>
      <c r="D14" s="20">
        <v>2.67</v>
      </c>
      <c r="E14" s="5">
        <v>1146.69</v>
      </c>
      <c r="F14" s="11">
        <f>SUM(B14+C14+D14+E14)</f>
        <v>7905.630000000001</v>
      </c>
      <c r="G14" s="10">
        <v>1756.27</v>
      </c>
      <c r="H14" s="11">
        <f>SUM(B14+C14+D14+G14)</f>
        <v>8515.210000000001</v>
      </c>
      <c r="I14" s="10">
        <v>2625.23</v>
      </c>
      <c r="J14" s="11">
        <f>SUM(B14+C14+D14+I14)</f>
        <v>9384.17</v>
      </c>
      <c r="K14" s="10">
        <v>3720.37</v>
      </c>
      <c r="L14" s="11">
        <f>SUM(B14+C14+D14+K14)</f>
        <v>10479.310000000001</v>
      </c>
      <c r="M14" s="3"/>
      <c r="N14" s="3"/>
      <c r="O14" s="3"/>
      <c r="P14" s="3"/>
    </row>
    <row r="15" spans="1:16" ht="15.7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4743.69</v>
      </c>
      <c r="C21" s="8">
        <v>96.18</v>
      </c>
      <c r="D21" s="20">
        <v>2.67</v>
      </c>
      <c r="E21" s="5">
        <v>1146.69</v>
      </c>
      <c r="F21" s="11">
        <f>SUM(B21+C21+D21+E21)</f>
        <v>5989.23</v>
      </c>
      <c r="G21" s="10">
        <v>1756.27</v>
      </c>
      <c r="H21" s="11">
        <f>SUM(B21+C21+D21+G21)</f>
        <v>6598.8099999999995</v>
      </c>
      <c r="I21" s="10">
        <v>2625.23</v>
      </c>
      <c r="J21" s="11">
        <f>SUM(B21+C21+D21+I21)</f>
        <v>7467.77</v>
      </c>
      <c r="K21" s="10">
        <v>3720.37</v>
      </c>
      <c r="L21" s="11">
        <f>SUM(B21+C21+D21+K21)</f>
        <v>8562.91</v>
      </c>
    </row>
    <row r="22" spans="1:12" ht="15.75">
      <c r="A22" s="9" t="s">
        <v>13</v>
      </c>
      <c r="B22" s="20">
        <v>1011.71</v>
      </c>
      <c r="C22" s="8">
        <v>96.18</v>
      </c>
      <c r="D22" s="20">
        <v>2.67</v>
      </c>
      <c r="E22" s="5">
        <v>1146.69</v>
      </c>
      <c r="F22" s="14">
        <f>SUM(B22+C22+D22+E22)</f>
        <v>2257.25</v>
      </c>
      <c r="G22" s="10">
        <v>1756.27</v>
      </c>
      <c r="H22" s="14">
        <f>SUM(B22+C22+D22+G22)</f>
        <v>2866.83</v>
      </c>
      <c r="I22" s="10">
        <v>2625.23</v>
      </c>
      <c r="J22" s="11">
        <f>SUM(B22+C22+D22+I22)</f>
        <v>3735.79</v>
      </c>
      <c r="K22" s="10">
        <v>3720.37</v>
      </c>
      <c r="L22" s="11">
        <f>SUM(B22+C22+D22+K22)</f>
        <v>4830.93</v>
      </c>
    </row>
    <row r="23" spans="5:9" ht="15.7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Екатерина И. Серегина</cp:lastModifiedBy>
  <cp:lastPrinted>2018-11-12T03:45:14Z</cp:lastPrinted>
  <dcterms:created xsi:type="dcterms:W3CDTF">2014-03-12T12:14:11Z</dcterms:created>
  <dcterms:modified xsi:type="dcterms:W3CDTF">2019-02-11T04:58:05Z</dcterms:modified>
  <cp:category/>
  <cp:version/>
  <cp:contentType/>
  <cp:contentStatus/>
</cp:coreProperties>
</file>