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5487" windowHeight="11642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<sst xmlns="http://schemas.openxmlformats.org/spreadsheetml/2006/main" count="124" uniqueCount="26">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</sst>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 t="s">
        <v>25</v>
      </c>
      <c r="E4" s="3"/>
      <c r="F4" s="3"/>
      <c r="G4" s="3"/>
      <c r="H4" s="3"/>
      <c r="I4" s="3"/>
    </row>
    <row r="5" spans="1:9" ht="15">
      <c r="A5" s="1"/>
      <c r="B5"/>
      <c r="C5" s="1"/>
      <c r="D5" s="21">
        <v>43647</v>
      </c>
      <c r="E5" s="1"/>
      <c r="F5" s="1"/>
      <c r="G5" s="1"/>
      <c r="H5" s="1"/>
      <c r="I5" s="1"/>
    </row>
    <row r="6" spans="1:9" ht="1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937.22</v>
      </c>
      <c r="C12" s="8">
        <v>351.98</v>
      </c>
      <c r="D12" s="20">
        <v>2.86</v>
      </c>
      <c r="E12" s="5">
        <v>1292.74</v>
      </c>
      <c r="F12" s="11">
        <f>SUM(B12+C12+D12+E12)</f>
        <v>2584.8</v>
      </c>
      <c r="G12" s="10">
        <v>1960.79</v>
      </c>
      <c r="H12" s="11">
        <f>SUM(B12+C12+D12+G12)</f>
        <v>3252.85</v>
      </c>
      <c r="I12" s="10">
        <v>2907.74</v>
      </c>
      <c r="J12" s="11">
        <f>SUM(B12+C12+D12+I12)</f>
        <v>4199.799999999999</v>
      </c>
      <c r="K12" s="10">
        <v>4135.63</v>
      </c>
      <c r="L12" s="11">
        <f>SUM(B12+C12+D12+K12)</f>
        <v>5427.6900000000005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2586.98</v>
      </c>
      <c r="C13" s="8">
        <v>351.98</v>
      </c>
      <c r="D13" s="20">
        <v>2.86</v>
      </c>
      <c r="E13" s="5">
        <v>1292.74</v>
      </c>
      <c r="F13" s="11">
        <f>SUM(B13+C13+D13+E13)</f>
        <v>4234.56</v>
      </c>
      <c r="G13" s="10">
        <v>1960.79</v>
      </c>
      <c r="H13" s="11">
        <f>SUM(B13+C13+D13+G13)</f>
        <v>4902.610000000001</v>
      </c>
      <c r="I13" s="10">
        <v>2907.74</v>
      </c>
      <c r="J13" s="11">
        <f>SUM(B13+C13+D13+I13)</f>
        <v>5849.5599999999995</v>
      </c>
      <c r="K13" s="10">
        <v>4135.63</v>
      </c>
      <c r="L13" s="11">
        <f>SUM(B13+C13+D13+K13)</f>
        <v>7077.450000000001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5990.44</v>
      </c>
      <c r="C14" s="8">
        <v>351.98</v>
      </c>
      <c r="D14" s="20">
        <v>2.86</v>
      </c>
      <c r="E14" s="5">
        <v>1292.74</v>
      </c>
      <c r="F14" s="11">
        <f>SUM(B14+C14+D14+E14)</f>
        <v>7638.0199999999995</v>
      </c>
      <c r="G14" s="10">
        <v>1960.79</v>
      </c>
      <c r="H14" s="11">
        <f>SUM(B14+C14+D14+G14)</f>
        <v>8306.07</v>
      </c>
      <c r="I14" s="10">
        <v>2907.74</v>
      </c>
      <c r="J14" s="11">
        <f>SUM(B14+C14+D14+I14)</f>
        <v>9253.02</v>
      </c>
      <c r="K14" s="10">
        <v>4135.63</v>
      </c>
      <c r="L14" s="11">
        <f>SUM(B14+C14+D14+K14)</f>
        <v>10480.91</v>
      </c>
      <c r="M14" s="3"/>
      <c r="N14" s="3"/>
      <c r="O14" s="3"/>
      <c r="P14" s="3"/>
    </row>
    <row r="15" spans="1:1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4282.88</v>
      </c>
      <c r="C21" s="8">
        <v>351.98</v>
      </c>
      <c r="D21" s="20">
        <v>2.86</v>
      </c>
      <c r="E21" s="5">
        <v>1292.74</v>
      </c>
      <c r="F21" s="11">
        <f>SUM(B21+C21+D21+E21)</f>
        <v>5930.46</v>
      </c>
      <c r="G21" s="10">
        <v>1960.79</v>
      </c>
      <c r="H21" s="11">
        <f>SUM(B21+C21+D21+G21)</f>
        <v>6598.51</v>
      </c>
      <c r="I21" s="10">
        <v>2907.74</v>
      </c>
      <c r="J21" s="11">
        <f>SUM(B21+C21+D21+I21)</f>
        <v>7545.46</v>
      </c>
      <c r="K21" s="10">
        <v>4135.63</v>
      </c>
      <c r="L21" s="11">
        <f>SUM(B21+C21+D21+K21)</f>
        <v>8773.35</v>
      </c>
    </row>
    <row r="22" spans="1:12" ht="18" customHeight="1">
      <c r="A22" s="9" t="s">
        <v>13</v>
      </c>
      <c r="B22" s="20">
        <v>937.22</v>
      </c>
      <c r="C22" s="8">
        <v>351.98</v>
      </c>
      <c r="D22" s="20">
        <v>2.86</v>
      </c>
      <c r="E22" s="5">
        <v>1292.74</v>
      </c>
      <c r="F22" s="11">
        <f>SUM(B22+C22+D22+E22)</f>
        <v>2584.8</v>
      </c>
      <c r="G22" s="10">
        <v>1960.79</v>
      </c>
      <c r="H22" s="11">
        <f>SUM(B22+C22+D22+G22)</f>
        <v>3252.85</v>
      </c>
      <c r="I22" s="10">
        <v>2907.74</v>
      </c>
      <c r="J22" s="11">
        <f>SUM(B22+C22+D22+I22)</f>
        <v>4199.799999999999</v>
      </c>
      <c r="K22" s="10">
        <v>4135.63</v>
      </c>
      <c r="L22" s="11">
        <f>SUM(B22+C22+D22+K22)</f>
        <v>5427.6900000000005</v>
      </c>
    </row>
    <row r="23" spans="2:11" ht="15">
      <c r="B23" s="16"/>
      <c r="F23" s="16"/>
      <c r="G23" s="15"/>
      <c r="H23" s="13"/>
      <c r="I23" s="16"/>
      <c r="J23" s="13"/>
      <c r="K23" s="16"/>
    </row>
    <row r="24" spans="2:6" ht="14.25">
      <c r="B24"/>
      <c r="F24"/>
    </row>
    <row r="25" spans="2:6" ht="14.25">
      <c r="B25"/>
      <c r="F25"/>
    </row>
    <row r="26" spans="2:6" ht="14.25">
      <c r="B26"/>
      <c r="F26"/>
    </row>
    <row r="27" spans="2:6" ht="14.25">
      <c r="B27"/>
      <c r="F27"/>
    </row>
    <row r="28" spans="2:6" ht="14.25">
      <c r="B28"/>
      <c r="F28"/>
    </row>
    <row r="29" spans="2:6" ht="14.25">
      <c r="B29"/>
      <c r="F29"/>
    </row>
    <row r="30" spans="2:6" ht="14.25">
      <c r="B30"/>
      <c r="F30"/>
    </row>
    <row r="31" spans="2:6" ht="14.25">
      <c r="B31"/>
      <c r="F31"/>
    </row>
    <row r="32" spans="2:6" ht="14.25">
      <c r="B32"/>
      <c r="F32"/>
    </row>
    <row r="33" spans="2:6" ht="14.25">
      <c r="B33"/>
      <c r="F33"/>
    </row>
    <row r="34" spans="2:6" ht="14.25">
      <c r="B34"/>
      <c r="F34"/>
    </row>
    <row r="35" spans="2:6" ht="14.25">
      <c r="B35"/>
      <c r="F35"/>
    </row>
    <row r="36" spans="2:6" ht="14.25">
      <c r="B36"/>
      <c r="F36"/>
    </row>
    <row r="37" spans="2:6" ht="14.25">
      <c r="B37"/>
      <c r="F37"/>
    </row>
    <row r="38" spans="2:6" ht="14.25">
      <c r="B38"/>
      <c r="F38"/>
    </row>
    <row r="39" spans="2:6" ht="14.25">
      <c r="B39"/>
      <c r="F39"/>
    </row>
    <row r="40" spans="2:6" ht="14.25">
      <c r="B40"/>
      <c r="F40"/>
    </row>
    <row r="41" spans="2:6" ht="14.25">
      <c r="B41"/>
      <c r="F41"/>
    </row>
    <row r="42" spans="2:6" ht="14.25">
      <c r="B42"/>
      <c r="F42"/>
    </row>
    <row r="43" spans="2:6" ht="14.25">
      <c r="B43"/>
      <c r="F43"/>
    </row>
    <row r="44" spans="2:6" ht="14.25">
      <c r="B44"/>
      <c r="F44"/>
    </row>
    <row r="45" spans="2:6" ht="14.25">
      <c r="B45"/>
      <c r="F45"/>
    </row>
    <row r="46" spans="2:6" ht="14.25">
      <c r="B46"/>
      <c r="F46"/>
    </row>
    <row r="47" spans="2:6" ht="14.25">
      <c r="B47"/>
      <c r="F47"/>
    </row>
    <row r="48" spans="2:6" ht="14.25">
      <c r="B48"/>
      <c r="F48"/>
    </row>
    <row r="49" spans="2:6" ht="14.25">
      <c r="B49"/>
      <c r="F49"/>
    </row>
    <row r="50" spans="2:6" ht="14.25">
      <c r="B50"/>
      <c r="F50"/>
    </row>
    <row r="51" spans="2:6" ht="14.25">
      <c r="B51"/>
      <c r="F51"/>
    </row>
    <row r="52" spans="2:6" ht="14.25">
      <c r="B52"/>
      <c r="F52"/>
    </row>
    <row r="53" spans="2:6" ht="14.25">
      <c r="B53"/>
      <c r="F53"/>
    </row>
    <row r="54" spans="2:6" ht="15">
      <c r="B54"/>
      <c r="F54" s="16"/>
    </row>
    <row r="55" ht="15">
      <c r="B55" s="16"/>
    </row>
    <row r="56" ht="14.2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4.25">
      <c r="B1"/>
      <c r="F1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/>
      <c r="B3" s="24"/>
      <c r="C3" s="24"/>
      <c r="D3" s="24"/>
      <c r="E3" s="24"/>
      <c r="F3" s="24"/>
      <c r="G3" s="24"/>
      <c r="H3" s="24"/>
      <c r="I3" s="24"/>
    </row>
    <row r="4" spans="1:9" ht="14.25">
      <c r="A4" s="24"/>
      <c r="B4" s="24"/>
      <c r="C4" s="24"/>
      <c r="D4" s="24"/>
      <c r="E4" s="24"/>
      <c r="F4" s="24"/>
      <c r="G4" s="24"/>
      <c r="H4" s="24"/>
      <c r="I4" s="24"/>
    </row>
    <row r="5" spans="1:9" ht="15">
      <c r="A5" s="1"/>
      <c r="B5" s="1"/>
      <c r="C5" s="1"/>
      <c r="D5" s="21">
        <v>43647</v>
      </c>
      <c r="E5" s="1"/>
      <c r="F5" s="1"/>
      <c r="G5" s="1"/>
      <c r="H5" s="1"/>
      <c r="I5" s="1"/>
    </row>
    <row r="6" spans="1:9" ht="1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">
      <c r="A12" s="5" t="s">
        <v>6</v>
      </c>
      <c r="B12" s="20">
        <v>937.22</v>
      </c>
      <c r="C12" s="8">
        <v>149.18</v>
      </c>
      <c r="D12" s="20">
        <v>2.86</v>
      </c>
      <c r="E12" s="5">
        <v>1292.74</v>
      </c>
      <c r="F12" s="11">
        <f>SUM(B12+C12+D12+E12)</f>
        <v>2382</v>
      </c>
      <c r="G12" s="10">
        <v>1960.79</v>
      </c>
      <c r="H12" s="11">
        <f>SUM(B12+C12+D12+G12)</f>
        <v>3050.05</v>
      </c>
      <c r="I12" s="10">
        <v>2907.74</v>
      </c>
      <c r="J12" s="11">
        <f>SUM(B12+C12+D12+I12)</f>
        <v>3997</v>
      </c>
      <c r="K12" s="10">
        <v>4135.63</v>
      </c>
      <c r="L12" s="11">
        <f>SUM(B12+C12+D12+K12)</f>
        <v>5224.89</v>
      </c>
      <c r="M12" s="3"/>
      <c r="N12" s="3"/>
      <c r="O12" s="3"/>
      <c r="P12" s="3"/>
    </row>
    <row r="13" spans="1:16" ht="15">
      <c r="A13" s="5" t="s">
        <v>7</v>
      </c>
      <c r="B13" s="20">
        <v>2586.98</v>
      </c>
      <c r="C13" s="8">
        <v>149.18</v>
      </c>
      <c r="D13" s="20">
        <v>2.86</v>
      </c>
      <c r="E13" s="5">
        <v>1292.74</v>
      </c>
      <c r="F13" s="11">
        <f>SUM(B13+C13+D13+E13)</f>
        <v>4031.76</v>
      </c>
      <c r="G13" s="10">
        <v>1960.79</v>
      </c>
      <c r="H13" s="11">
        <f>SUM(B13+C13+D13+G13)</f>
        <v>4699.8099999999995</v>
      </c>
      <c r="I13" s="10">
        <v>2907.74</v>
      </c>
      <c r="J13" s="11">
        <f>SUM(B13+C13+D13+I13)</f>
        <v>5646.76</v>
      </c>
      <c r="K13" s="10">
        <v>4135.63</v>
      </c>
      <c r="L13" s="11">
        <f>SUM(B13+C13+D13+K13)</f>
        <v>6874.65</v>
      </c>
      <c r="M13" s="3"/>
      <c r="N13" s="3"/>
      <c r="O13" s="3"/>
      <c r="P13" s="3"/>
    </row>
    <row r="14" spans="1:16" ht="15">
      <c r="A14" s="5" t="s">
        <v>8</v>
      </c>
      <c r="B14" s="20">
        <v>5990.44</v>
      </c>
      <c r="C14" s="8">
        <v>149.18</v>
      </c>
      <c r="D14" s="20">
        <v>2.86</v>
      </c>
      <c r="E14" s="5">
        <v>1292.74</v>
      </c>
      <c r="F14" s="11">
        <f>SUM(B14+C14+D14+E14)</f>
        <v>7435.219999999999</v>
      </c>
      <c r="G14" s="10">
        <v>1960.79</v>
      </c>
      <c r="H14" s="11">
        <f>SUM(B14+C14+D14+G14)</f>
        <v>8103.2699999999995</v>
      </c>
      <c r="I14" s="10">
        <v>2907.74</v>
      </c>
      <c r="J14" s="11">
        <f>SUM(B14+C14+D14+I14)</f>
        <v>9050.22</v>
      </c>
      <c r="K14" s="10">
        <v>4135.63</v>
      </c>
      <c r="L14" s="11">
        <f>SUM(B14+C14+D14+K14)</f>
        <v>10278.11</v>
      </c>
      <c r="M14" s="3"/>
      <c r="N14" s="3"/>
      <c r="O14" s="3"/>
      <c r="P14" s="3"/>
    </row>
    <row r="15" spans="1:1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4.2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">
      <c r="A21" s="9" t="s">
        <v>12</v>
      </c>
      <c r="B21" s="20">
        <v>4282.88</v>
      </c>
      <c r="C21" s="8">
        <v>149.18</v>
      </c>
      <c r="D21" s="20">
        <v>2.86</v>
      </c>
      <c r="E21" s="5">
        <v>1292.74</v>
      </c>
      <c r="F21" s="11">
        <f>SUM(B21+C21+D21+E21)</f>
        <v>5727.66</v>
      </c>
      <c r="G21" s="10">
        <v>1960.79</v>
      </c>
      <c r="H21" s="11">
        <f>SUM(B21+C21+D21+G21)</f>
        <v>6395.71</v>
      </c>
      <c r="I21" s="10">
        <v>2907.74</v>
      </c>
      <c r="J21" s="11">
        <f>SUM(B21+C21+D21+I21)</f>
        <v>7342.66</v>
      </c>
      <c r="K21" s="10">
        <v>4135.63</v>
      </c>
      <c r="L21" s="11">
        <f>SUM(B21+C21+D21+K21)</f>
        <v>8570.55</v>
      </c>
    </row>
    <row r="22" spans="1:12" ht="15">
      <c r="A22" s="9" t="s">
        <v>13</v>
      </c>
      <c r="B22" s="20">
        <v>937.22</v>
      </c>
      <c r="C22" s="8">
        <v>149.18</v>
      </c>
      <c r="D22" s="20">
        <v>2.86</v>
      </c>
      <c r="E22" s="5">
        <v>1292.74</v>
      </c>
      <c r="F22" s="14">
        <f>SUM(B22+C22+D22+E22)</f>
        <v>2382</v>
      </c>
      <c r="G22" s="10">
        <v>1960.79</v>
      </c>
      <c r="H22" s="14">
        <f>SUM(B22+C22+D22+G22)</f>
        <v>3050.05</v>
      </c>
      <c r="I22" s="10">
        <v>2907.74</v>
      </c>
      <c r="J22" s="11">
        <f>SUM(B22+C22+D22+I22)</f>
        <v>3997</v>
      </c>
      <c r="K22" s="10">
        <v>4135.63</v>
      </c>
      <c r="L22" s="11">
        <f>SUM(B22+C22+D22+K22)</f>
        <v>5224.89</v>
      </c>
    </row>
    <row r="23" spans="2:11" ht="15">
      <c r="B23"/>
      <c r="F23" s="13"/>
      <c r="G23" s="15"/>
      <c r="H23" s="13"/>
      <c r="I23" s="16"/>
      <c r="J23" s="13"/>
      <c r="K23" s="16"/>
    </row>
    <row r="24" spans="2:6" ht="14.25">
      <c r="B24"/>
      <c r="F24"/>
    </row>
    <row r="25" spans="2:6" ht="14.25">
      <c r="B25"/>
      <c r="F25"/>
    </row>
    <row r="26" spans="2:6" ht="14.25">
      <c r="B26"/>
      <c r="F26"/>
    </row>
    <row r="27" spans="2:6" ht="14.25">
      <c r="B27"/>
      <c r="F27"/>
    </row>
    <row r="28" spans="2:6" ht="14.25">
      <c r="B28"/>
      <c r="F28"/>
    </row>
    <row r="29" spans="2:6" ht="14.25">
      <c r="B29"/>
      <c r="F29"/>
    </row>
    <row r="30" spans="2:6" ht="14.25">
      <c r="B30"/>
      <c r="F30"/>
    </row>
    <row r="31" spans="2:6" ht="14.25">
      <c r="B31"/>
      <c r="F31"/>
    </row>
    <row r="32" spans="2:6" ht="14.25">
      <c r="B32"/>
      <c r="F32"/>
    </row>
    <row r="33" spans="2:6" ht="14.25">
      <c r="B33"/>
      <c r="F33"/>
    </row>
    <row r="34" spans="2:6" ht="14.25">
      <c r="B34"/>
      <c r="F34"/>
    </row>
    <row r="35" spans="2:6" ht="14.25">
      <c r="B35"/>
      <c r="F35"/>
    </row>
    <row r="36" spans="2:6" ht="14.25">
      <c r="B36"/>
      <c r="F36"/>
    </row>
    <row r="37" spans="2:6" ht="14.25">
      <c r="B37"/>
      <c r="F37"/>
    </row>
    <row r="38" spans="2:6" ht="14.25">
      <c r="B38"/>
      <c r="F38"/>
    </row>
    <row r="39" spans="2:6" ht="14.25">
      <c r="B39"/>
      <c r="F39"/>
    </row>
    <row r="40" spans="2:6" ht="14.25">
      <c r="B40"/>
      <c r="F40"/>
    </row>
    <row r="41" spans="2:6" ht="14.25">
      <c r="B41"/>
      <c r="F41"/>
    </row>
    <row r="42" spans="2:6" ht="14.25">
      <c r="B42"/>
      <c r="F42"/>
    </row>
    <row r="43" spans="2:6" ht="14.25">
      <c r="B43"/>
      <c r="F43"/>
    </row>
    <row r="44" spans="2:6" ht="14.25">
      <c r="B44"/>
      <c r="F44"/>
    </row>
    <row r="45" spans="2:6" ht="14.25">
      <c r="B45"/>
      <c r="F45"/>
    </row>
    <row r="46" spans="2:6" ht="14.25">
      <c r="B46"/>
      <c r="F46"/>
    </row>
    <row r="47" spans="2:6" ht="14.25">
      <c r="B47"/>
      <c r="F47"/>
    </row>
    <row r="48" spans="2:6" ht="14.25">
      <c r="B48"/>
      <c r="F48" s="23"/>
    </row>
    <row r="49" spans="2:6" ht="14.25">
      <c r="B49"/>
      <c r="F49" s="23"/>
    </row>
    <row r="50" spans="2:6" ht="14.25">
      <c r="B50"/>
      <c r="F50"/>
    </row>
    <row r="51" spans="2:6" ht="14.25">
      <c r="B51"/>
      <c r="F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  <row r="57" ht="14.2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">
      <c r="B5"/>
      <c r="D5" s="21">
        <v>43647</v>
      </c>
    </row>
    <row r="6" spans="1:4" ht="15">
      <c r="A6" s="22" t="s">
        <v>10</v>
      </c>
      <c r="B6" s="22"/>
      <c r="C6" s="22"/>
      <c r="D6"/>
    </row>
    <row r="7" spans="1:4" ht="15">
      <c r="A7" s="22"/>
      <c r="B7" s="22"/>
      <c r="C7" s="22"/>
      <c r="D7"/>
    </row>
    <row r="8" spans="1:4" ht="15">
      <c r="A8" s="22" t="s">
        <v>11</v>
      </c>
      <c r="B8" s="22"/>
      <c r="C8" s="22"/>
      <c r="D8"/>
    </row>
    <row r="9" spans="2:4" ht="14.2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">
      <c r="A12" s="5" t="s">
        <v>6</v>
      </c>
      <c r="B12" s="20">
        <v>937.22</v>
      </c>
      <c r="C12" s="8">
        <v>117.33</v>
      </c>
      <c r="D12" s="20">
        <v>2.86</v>
      </c>
      <c r="E12" s="5">
        <v>1292.74</v>
      </c>
      <c r="F12" s="11">
        <f>SUM(B12+C12+D12+E12)</f>
        <v>2350.1499999999996</v>
      </c>
      <c r="G12" s="10">
        <v>1960.79</v>
      </c>
      <c r="H12" s="11">
        <f>SUM(B12+C12+D12+G12)</f>
        <v>3018.2</v>
      </c>
      <c r="I12" s="10">
        <v>2907.74</v>
      </c>
      <c r="J12" s="11">
        <f>SUM(B12+C12+D12+I12)</f>
        <v>3965.1499999999996</v>
      </c>
      <c r="K12" s="10">
        <v>4135.63</v>
      </c>
      <c r="L12" s="11">
        <f>SUM(B12+C12+D12+K12)</f>
        <v>5193.04</v>
      </c>
      <c r="M12" s="3"/>
      <c r="N12" s="3"/>
      <c r="O12" s="3"/>
      <c r="P12" s="3"/>
    </row>
    <row r="13" spans="1:16" ht="15">
      <c r="A13" s="5" t="s">
        <v>7</v>
      </c>
      <c r="B13" s="20">
        <v>2586.98</v>
      </c>
      <c r="C13" s="8">
        <v>117.33</v>
      </c>
      <c r="D13" s="20">
        <v>2.86</v>
      </c>
      <c r="E13" s="5">
        <v>1292.74</v>
      </c>
      <c r="F13" s="11">
        <f>SUM(B13+C13+D13+E13)</f>
        <v>3999.91</v>
      </c>
      <c r="G13" s="10">
        <v>1960.79</v>
      </c>
      <c r="H13" s="11">
        <f>SUM(B13+C13+D13+G13)</f>
        <v>4667.96</v>
      </c>
      <c r="I13" s="10">
        <v>2907.74</v>
      </c>
      <c r="J13" s="11">
        <f>SUM(B13+C13+D13+I13)</f>
        <v>5614.91</v>
      </c>
      <c r="K13" s="10">
        <v>4135.63</v>
      </c>
      <c r="L13" s="11">
        <f>SUM(B13+C13+D13+K13)</f>
        <v>6842.8</v>
      </c>
      <c r="M13" s="3"/>
      <c r="N13" s="3"/>
      <c r="O13" s="3"/>
      <c r="P13" s="3"/>
    </row>
    <row r="14" spans="1:16" ht="15">
      <c r="A14" s="5" t="s">
        <v>8</v>
      </c>
      <c r="B14" s="20">
        <v>5990.44</v>
      </c>
      <c r="C14" s="8">
        <v>117.33</v>
      </c>
      <c r="D14" s="20">
        <v>2.86</v>
      </c>
      <c r="E14" s="5">
        <v>1292.74</v>
      </c>
      <c r="F14" s="11">
        <f>SUM(B14+C14+D14+E14)</f>
        <v>7403.369999999999</v>
      </c>
      <c r="G14" s="10">
        <v>1960.79</v>
      </c>
      <c r="H14" s="11">
        <f>SUM(B14+C14+D14+G14)</f>
        <v>8071.419999999999</v>
      </c>
      <c r="I14" s="10">
        <v>2907.74</v>
      </c>
      <c r="J14" s="11">
        <f>SUM(B14+C14+D14+I14)</f>
        <v>9018.369999999999</v>
      </c>
      <c r="K14" s="10">
        <v>4135.63</v>
      </c>
      <c r="L14" s="11">
        <f>SUM(B14+C14+D14+K14)</f>
        <v>10246.259999999998</v>
      </c>
      <c r="M14" s="3"/>
      <c r="N14" s="3"/>
      <c r="O14" s="3"/>
      <c r="P14" s="3"/>
    </row>
    <row r="15" spans="1:16" ht="1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">
      <c r="A21" s="9" t="s">
        <v>12</v>
      </c>
      <c r="B21" s="20">
        <v>4282.88</v>
      </c>
      <c r="C21" s="8">
        <v>117.33</v>
      </c>
      <c r="D21" s="20">
        <v>2.86</v>
      </c>
      <c r="E21" s="5">
        <v>1292.74</v>
      </c>
      <c r="F21" s="11">
        <f>SUM(B21+C21+D21+E21)</f>
        <v>5695.8099999999995</v>
      </c>
      <c r="G21" s="10">
        <v>1960.79</v>
      </c>
      <c r="H21" s="11">
        <f>SUM(B21+C21+D21+G21)</f>
        <v>6363.86</v>
      </c>
      <c r="I21" s="10">
        <v>2907.74</v>
      </c>
      <c r="J21" s="11">
        <f>SUM(B21+C21+D21+I21)</f>
        <v>7310.8099999999995</v>
      </c>
      <c r="K21" s="10">
        <v>4135.63</v>
      </c>
      <c r="L21" s="11">
        <f>SUM(B21+C21+D21+K21)</f>
        <v>8538.7</v>
      </c>
    </row>
    <row r="22" spans="1:12" ht="15">
      <c r="A22" s="9" t="s">
        <v>13</v>
      </c>
      <c r="B22" s="20">
        <v>937.22</v>
      </c>
      <c r="C22" s="8">
        <v>117.33</v>
      </c>
      <c r="D22" s="20">
        <v>2.86</v>
      </c>
      <c r="E22" s="5">
        <v>1292.74</v>
      </c>
      <c r="F22" s="14">
        <f>SUM(B22+C22+D22+E22)</f>
        <v>2350.1499999999996</v>
      </c>
      <c r="G22" s="10">
        <v>1960.79</v>
      </c>
      <c r="H22" s="14">
        <f>SUM(B22+C22+D22+G22)</f>
        <v>3018.2</v>
      </c>
      <c r="I22" s="10">
        <v>2907.74</v>
      </c>
      <c r="J22" s="11">
        <f>SUM(B22+C22+D22+I22)</f>
        <v>3965.1499999999996</v>
      </c>
      <c r="K22" s="10">
        <v>4135.63</v>
      </c>
      <c r="L22" s="11">
        <f>SUM(B22+C22+D22+K22)</f>
        <v>5193.04</v>
      </c>
    </row>
    <row r="23" spans="5:9" ht="1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Андрей И. Чаус</cp:lastModifiedBy>
  <cp:lastPrinted>2019-08-07T06:46:41Z</cp:lastPrinted>
  <dcterms:created xsi:type="dcterms:W3CDTF">2014-03-12T12:14:11Z</dcterms:created>
  <dcterms:modified xsi:type="dcterms:W3CDTF">2019-08-12T04:09:44Z</dcterms:modified>
  <cp:category/>
  <cp:version/>
  <cp:contentType/>
  <cp:contentStatus/>
</cp:coreProperties>
</file>